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2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Noise and Quiet Enjoyment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38" customHeight="1">
      <c r="A6" s="6" t="n"/>
      <c r="B6" s="7" t="inlineStr">
        <is>
          <t xml:space="preserve">  Under s.50 your landlord must not cause or permit interference with your reasonable peace, comfort or privacy.</t>
        </is>
      </c>
    </row>
    <row r="7" ht="38" customHeight="1">
      <c r="A7" s="4" t="n"/>
      <c r="B7" s="5" t="inlineStr">
        <is>
          <t xml:space="preserve">  Log every incident as it happens. NCAT acts on pattern evidence, not single complaints.</t>
        </is>
      </c>
    </row>
    <row r="8" ht="10" customHeight="1"/>
    <row r="9" ht="30" customHeight="1">
      <c r="A9" s="3" t="inlineStr">
        <is>
          <t xml:space="preserve">  YOUR KEY RIGHT — S.50 RTA 2010 (NSW)</t>
        </is>
      </c>
    </row>
    <row r="10" ht="53" customHeight="1">
      <c r="A10" s="4" t="n"/>
      <c r="B10" s="5" t="inlineStr">
        <is>
          <t xml:space="preserve">  The landlord is responsible for interference they cause, and for interference by people they permit on the property — including other tenants of theirs and unauthorised occupants.</t>
        </is>
      </c>
    </row>
    <row r="11" ht="38" customHeight="1">
      <c r="A11" s="6" t="n"/>
      <c r="B11" s="7" t="inlineStr">
        <is>
          <t xml:space="preserve">  Noise from an unrelated neighbour is a council matter — but keep logging; the diary works in every channel.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38" customHeight="1">
      <c r="A15" s="6" t="n"/>
      <c r="B15" s="7" t="inlineStr">
        <is>
          <t xml:space="preserve">  After two or more incidents, send the bundle letter citing s.50. If ignored, escalate via Fair Trading and NCAT (Bundle 06).</t>
        </is>
      </c>
    </row>
    <row r="16" ht="10" customHeight="1"/>
  </sheetData>
  <mergeCells count="5">
    <mergeCell ref="A4:B4"/>
    <mergeCell ref="A2:B2"/>
    <mergeCell ref="A13:B13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03   |   Noise and Quiet Enjoyment — Noise Incident Log</t>
        </is>
      </c>
    </row>
    <row r="2" ht="23" customHeight="1">
      <c r="A2" s="8" t="inlineStr">
        <is>
          <t xml:space="preserve">  RTA 2010 (NSW) s.50 — The landlord must not interfere with your reasonable peace, comfort or privacy — log every incident with date, time and duration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Time</t>
        </is>
      </c>
      <c r="C4" s="9" t="inlineStr">
        <is>
          <t>Duration</t>
        </is>
      </c>
      <c r="D4" s="9" t="inlineStr">
        <is>
          <t>Noise Source</t>
        </is>
      </c>
      <c r="E4" s="9" t="inlineStr">
        <is>
          <t>Noise Type</t>
        </is>
      </c>
      <c r="F4" s="9" t="inlineStr">
        <is>
          <t>Severity</t>
        </is>
      </c>
      <c r="G4" s="9" t="inlineStr">
        <is>
          <t>Evidence Captured?</t>
        </is>
      </c>
      <c r="H4" s="9" t="inlineStr">
        <is>
          <t>Action Taken</t>
        </is>
      </c>
      <c r="I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11:30 PM</t>
        </is>
      </c>
      <c r="C5" s="10" t="inlineStr">
        <is>
          <t>3 hours</t>
        </is>
      </c>
      <c r="D5" s="10" t="inlineStr">
        <is>
          <t>Adjacent tenant — same landlord</t>
        </is>
      </c>
      <c r="E5" s="10" t="inlineStr">
        <is>
          <t>Voices / yelling / argument</t>
        </is>
      </c>
      <c r="F5" s="10" t="inlineStr">
        <is>
          <t>Severe — unable to sleep / work</t>
        </is>
      </c>
      <c r="G5" s="10" t="inlineStr">
        <is>
          <t>Yes — audio recording</t>
        </is>
      </c>
      <c r="H5" s="10" t="inlineStr">
        <is>
          <t>Documented only</t>
        </is>
      </c>
      <c r="I5" s="10" t="inlineStr">
        <is>
          <t>Outstanding</t>
        </is>
      </c>
    </row>
    <row r="6" ht="38" customHeight="1">
      <c r="A6" s="10" t="inlineStr">
        <is>
          <t>15/06/2026</t>
        </is>
      </c>
      <c r="B6" s="10" t="inlineStr">
        <is>
          <t>2:00 AM</t>
        </is>
      </c>
      <c r="C6" s="10" t="inlineStr">
        <is>
          <t>All night</t>
        </is>
      </c>
      <c r="D6" s="10" t="inlineStr">
        <is>
          <t>Person permitted by landlord</t>
        </is>
      </c>
      <c r="E6" s="10" t="inlineStr">
        <is>
          <t>Loud music / bass</t>
        </is>
      </c>
      <c r="F6" s="10" t="inlineStr">
        <is>
          <t>Extreme — distress caused</t>
        </is>
      </c>
      <c r="G6" s="10" t="inlineStr">
        <is>
          <t>Yes — written diary entry</t>
        </is>
      </c>
      <c r="H6" s="10" t="inlineStr">
        <is>
          <t>Written notice sent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  <cfRule type="expression" priority="32" dxfId="10">
      <formula>=$H5="Council noise complaint lodged"</formula>
    </cfRule>
    <cfRule type="expression" priority="33" dxfId="18">
      <formula>=$H5="NCAT Filed"</formula>
    </cfRule>
  </conditionalFormatting>
  <conditionalFormatting sqref="I5:I49">
    <cfRule type="expression" priority="34" dxfId="2">
      <formula>=$I5="Outstanding"</formula>
    </cfRule>
    <cfRule type="expression" priority="35" dxfId="8">
      <formula>=$I5="In Progress"</formula>
    </cfRule>
    <cfRule type="expression" priority="36" dxfId="0">
      <formula>=$I5="Escalated"</formula>
    </cfRule>
    <cfRule type="expression" priority="37" dxfId="18">
      <formula>=$I5="NCAT Filed"</formula>
    </cfRule>
    <cfRule type="expression" priority="38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noise complaint lodged,NCAT Filed"</formula1>
    </dataValidation>
    <dataValidation sqref="I5:I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03   |   Noise and Quiet Enjoyment — Communication Log</t>
        </is>
      </c>
    </row>
    <row r="2" ht="23" customHeight="1">
      <c r="A2" s="8" t="inlineStr">
        <is>
          <t xml:space="preserve">  RTA 2010 (NSW) s.50 — Written notice to the landlord is the first escalation step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53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Sent written notice of ongoing noise from occupant in the rear unit, citing s.50 RTA 2010 (NSW).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Followed up — no response after 10 days. Preparing NCAT application (Bundle 06).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19">
      <formula>=$B5="Phone Call + Email"</formula>
    </cfRule>
    <cfRule type="expression" priority="3" dxfId="20">
      <formula>=$B5="SMS / Text"</formula>
    </cfRule>
    <cfRule type="expression" priority="4" dxfId="21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8">
      <formula>=$G5="NCAT Filed"</formula>
    </cfRule>
    <cfRule type="expression" priority="19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