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Standards Compliance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8A1538"/>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8">
    <dxf>
      <font>
        <name val="Arial"/>
        <color rgb="00475569"/>
        <sz val="10"/>
      </font>
      <fill>
        <patternFill patternType="solid">
          <fgColor rgb="00E2E8F0"/>
          <bgColor rgb="00E2E8F0"/>
        </patternFill>
      </fill>
    </dxf>
    <dxf>
      <font>
        <name val="Arial"/>
        <color rgb="00065F46"/>
        <sz val="10"/>
      </font>
      <fill>
        <patternFill patternType="solid">
          <fgColor rgb="00A7F3D0"/>
          <bgColor rgb="00A7F3D0"/>
        </patternFill>
      </fill>
    </dxf>
    <dxf>
      <font>
        <name val="Arial"/>
        <color rgb="00721C24"/>
        <sz val="10"/>
      </font>
      <fill>
        <patternFill patternType="solid">
          <fgColor rgb="00F8D7DA"/>
          <bgColor rgb="00F8D7DA"/>
        </patternFill>
      </fill>
    </dxf>
    <dxf>
      <font>
        <name val="Arial"/>
        <color rgb="00155724"/>
        <sz val="10"/>
      </font>
      <fill>
        <patternFill patternType="solid">
          <fgColor rgb="00D4EDDA"/>
          <bgColor rgb="00D4EDDA"/>
        </patternFill>
      </fill>
    </dxf>
    <dxf>
      <font>
        <name val="Arial"/>
        <color rgb="00991B1B"/>
        <sz val="10"/>
      </font>
      <fill>
        <patternFill patternType="solid">
          <fgColor rgb="00FECACA"/>
          <bgColor rgb="00FECACA"/>
        </patternFill>
      </fill>
    </dxf>
    <dxf>
      <font>
        <name val="Arial"/>
        <color rgb="007D3C00"/>
        <sz val="10"/>
      </font>
      <fill>
        <patternFill patternType="solid">
          <fgColor rgb="00FFE4CC"/>
          <bgColor rgb="00FFE4CC"/>
        </patternFill>
      </fill>
    </dxf>
    <dxf>
      <font>
        <name val="Arial"/>
        <color rgb="00664D03"/>
        <sz val="10"/>
      </font>
      <fill>
        <patternFill patternType="solid">
          <fgColor rgb="00FFF3CD"/>
          <bgColor rgb="00FFF3CD"/>
        </patternFill>
      </fill>
    </dxf>
    <dxf>
      <font>
        <name val="Arial"/>
        <color rgb="001E3A8A"/>
        <sz val="10"/>
      </font>
      <fill>
        <patternFill patternType="solid">
          <fgColor rgb="00DBEAFE"/>
          <bgColor rgb="00DBEAF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05 — Minimum Housing Standards</t>
        </is>
      </c>
    </row>
    <row r="2" ht="22" customHeight="1">
      <c r="A2" s="2" t="inlineStr">
        <is>
          <t xml:space="preserve">  RTA 1995 (SA)  —  SACAT  —  therentalsystem.com</t>
        </is>
      </c>
    </row>
    <row r="3" ht="12" customHeight="1"/>
    <row r="4" ht="30" customHeight="1">
      <c r="A4" s="3" t="inlineStr">
        <is>
          <t xml:space="preserve">  WHAT THIS TRACKER IS FOR</t>
        </is>
      </c>
    </row>
    <row r="5" ht="53" customHeight="1">
      <c r="A5" s="4" t="n"/>
      <c r="B5" s="5" t="inlineStr">
        <is>
          <t xml:space="preserve">  Separate from the general repair duty in s.68, the landlord must ensure the premises comply with minimum housing standards under the Housing Improvement Act 2016 (SA), on or before you enter occupation.</t>
        </is>
      </c>
    </row>
    <row r="6" ht="38" customHeight="1">
      <c r="A6" s="6" t="n"/>
      <c r="B6" s="7" t="inlineStr">
        <is>
          <t xml:space="preserve">  This covers structural, weatherproofing, ventilation, light, plumbing, and electrical safety standards — deeper issues than routine wear and tear.</t>
        </is>
      </c>
    </row>
    <row r="7" ht="10" customHeight="1"/>
    <row r="8" ht="30" customHeight="1">
      <c r="A8" s="3" t="inlineStr">
        <is>
          <t xml:space="preserve">  YOUR KEY RIGHTS — HOUSING IMPROVEMENT ACT 2016 (SA)</t>
        </is>
      </c>
    </row>
    <row r="9" ht="53" customHeight="1">
      <c r="A9" s="4" t="n"/>
      <c r="B9" s="5" t="inlineStr">
        <is>
          <t xml:space="preserve">  If the premises don't meet minimum standards, you can report this to your landlord in writing and, if unresolved, to Consumer and Business Services or your local council's housing standards team.</t>
        </is>
      </c>
    </row>
    <row r="10" ht="38" customHeight="1">
      <c r="A10" s="6" t="n"/>
      <c r="B10" s="7" t="inlineStr">
        <is>
          <t xml:space="preserve">  A serious standards failure can also be raised at SACAT alongside a general repair claim under s.68.</t>
        </is>
      </c>
    </row>
    <row r="11" ht="10" customHeight="1"/>
    <row r="12" ht="30" customHeight="1">
      <c r="A12" s="3" t="inlineStr">
        <is>
          <t xml:space="preserve">  HOW TO USE THIS TRACKER</t>
        </is>
      </c>
    </row>
    <row r="13" ht="38" customHeight="1">
      <c r="A13" s="4" t="n"/>
      <c r="B13" s="5" t="inlineStr">
        <is>
          <t xml:space="preserve">  Log every deficiency with photographic evidence and the date you notified the landlord.</t>
        </is>
      </c>
    </row>
    <row r="14" ht="38" customHeight="1">
      <c r="A14" s="6" t="n"/>
      <c r="B14" s="7" t="inlineStr">
        <is>
          <t xml:space="preserve">  If ignored, escalate via CBS conciliation, then SACAT (Bundle 06) if unresolved.</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8A1538"/>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32" customWidth="1" min="2" max="2"/>
    <col width="34" customWidth="1" min="3" max="3"/>
    <col width="26" customWidth="1" min="4" max="4"/>
    <col width="22" customWidth="1" min="5" max="5"/>
    <col width="26" customWidth="1" min="6" max="6"/>
    <col width="20" customWidth="1" min="7" max="7"/>
  </cols>
  <sheetData>
    <row r="1" ht="34" customHeight="1">
      <c r="A1" s="1" t="inlineStr">
        <is>
          <t xml:space="preserve">  BUNDLE 05   |   Minimum Housing Standards — Standards Compliance Log</t>
        </is>
      </c>
    </row>
    <row r="2" ht="23" customHeight="1">
      <c r="A2" s="9" t="inlineStr">
        <is>
          <t xml:space="preserve">  Housing Improvement Act 2016 (SA) — the landlord must ensure the premises meet minimum housing standards on or before you enter occupation — log every deficiency</t>
        </is>
      </c>
    </row>
    <row r="3" ht="10" customHeight="1"/>
    <row r="4" ht="32" customHeight="1">
      <c r="A4" s="10" t="inlineStr">
        <is>
          <t>Date</t>
        </is>
      </c>
      <c r="B4" s="10" t="inlineStr">
        <is>
          <t>Standard Deficiency</t>
        </is>
      </c>
      <c r="C4" s="10" t="inlineStr">
        <is>
          <t>Description</t>
        </is>
      </c>
      <c r="D4" s="10" t="inlineStr">
        <is>
          <t>Evidence Reference</t>
        </is>
      </c>
      <c r="E4" s="10" t="inlineStr">
        <is>
          <t>Landlord Notified?</t>
        </is>
      </c>
      <c r="F4" s="10" t="inlineStr">
        <is>
          <t>Response Received?</t>
        </is>
      </c>
      <c r="G4" s="10" t="inlineStr">
        <is>
          <t>Status</t>
        </is>
      </c>
    </row>
    <row r="5" ht="38" customHeight="1">
      <c r="A5" s="11" t="inlineStr">
        <is>
          <t>14/06/2026</t>
        </is>
      </c>
      <c r="B5" s="11" t="inlineStr">
        <is>
          <t>Damp or mould — structural cause</t>
        </is>
      </c>
      <c r="C5" s="11" t="inlineStr">
        <is>
          <t>Persistent black mould on bedroom ceiling from roof leak</t>
        </is>
      </c>
      <c r="D5" s="11" t="inlineStr">
        <is>
          <t>Photo_Mould_01_14Jun26.jpg</t>
        </is>
      </c>
      <c r="E5" s="11" t="inlineStr">
        <is>
          <t>Yes — in writing</t>
        </is>
      </c>
      <c r="F5" s="11" t="inlineStr">
        <is>
          <t>No Response</t>
        </is>
      </c>
      <c r="G5" s="11" t="inlineStr">
        <is>
          <t>Outstanding</t>
        </is>
      </c>
    </row>
    <row r="6" ht="38" customHeight="1">
      <c r="A6" s="11" t="inlineStr">
        <is>
          <t>21/06/2026</t>
        </is>
      </c>
      <c r="B6" s="11" t="inlineStr">
        <is>
          <t>Weatherproofing failure</t>
        </is>
      </c>
      <c r="C6" s="11" t="inlineStr">
        <is>
          <t>Window frame does not seal — draught and water ingress</t>
        </is>
      </c>
      <c r="D6" s="11" t="inlineStr">
        <is>
          <t>Photo_Window_01_21Jun26.jpg</t>
        </is>
      </c>
      <c r="E6" s="11" t="inlineStr">
        <is>
          <t>Yes — in writing</t>
        </is>
      </c>
      <c r="F6" s="11" t="inlineStr">
        <is>
          <t>Acknowledged — no action taken</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0">
      <formula>=$B5="Other"</formula>
    </cfRule>
  </conditionalFormatting>
  <conditionalFormatting sqref="E5:E49">
    <cfRule type="expression" priority="2" dxfId="1">
      <formula>=$E5="Yes — verbal only"</formula>
    </cfRule>
    <cfRule type="expression" priority="3" dxfId="2">
      <formula>=$E5="No — not yet"</formula>
    </cfRule>
  </conditionalFormatting>
  <conditionalFormatting sqref="F5:F49">
    <cfRule type="expression" priority="4" dxfId="3">
      <formula>=$F5="Yes — written response"</formula>
    </cfRule>
    <cfRule type="expression" priority="5" dxfId="1">
      <formula>=$F5="Yes — verbal only"</formula>
    </cfRule>
    <cfRule type="expression" priority="6" dxfId="4">
      <formula>=$F5="No Response"</formula>
    </cfRule>
    <cfRule type="expression" priority="7" dxfId="2">
      <formula>=$F5="Denied responsibility"</formula>
    </cfRule>
    <cfRule type="expression" priority="8" dxfId="5">
      <formula>=$F5="Acknowledged — no action taken"</formula>
    </cfRule>
  </conditionalFormatting>
  <conditionalFormatting sqref="G5:G49">
    <cfRule type="expression" priority="9" dxfId="6">
      <formula>=$G5="Outstanding"</formula>
    </cfRule>
    <cfRule type="expression" priority="10" dxfId="7">
      <formula>=$G5="In Progress"</formula>
    </cfRule>
    <cfRule type="expression" priority="11" dxfId="5">
      <formula>=$G5="Escalated"</formula>
    </cfRule>
    <cfRule type="expression" priority="12" dxfId="1">
      <formula>=$G5="Resolved"</formula>
    </cfRule>
  </conditionalFormatting>
  <dataValidations count="4">
    <dataValidation sqref="B5:B49" showDropDown="0" showInputMessage="0" showErrorMessage="0" allowBlank="1" type="list">
      <formula1>"Structurally unsound,Weatherproofing failure,Inadequate ventilation,Inadequate natural light,Plumbing / drainage non-compliant,Electrical safety non-compliant,No functioning locks on doors/windows,Damp or mould — structural cause,Other"</formula1>
    </dataValidation>
    <dataValidation sqref="E5:E49" showDropDown="0" showInputMessage="0" showErrorMessage="0" allowBlank="1" type="list">
      <formula1>"Yes — in writing,Yes — verbal only,No — not yet"</formula1>
    </dataValidation>
    <dataValidation sqref="F5:F49" showDropDown="0" showInputMessage="0" showErrorMessage="0" allowBlank="1" type="list">
      <formula1>"Yes — written response,Yes — verbal only,No Response,Denied responsibility,Acknowledged — no action taken"</formula1>
    </dataValidation>
    <dataValidation sqref="G5:G49" showDropDown="0" showInputMessage="0" showErrorMessage="0" allowBlank="1" type="list">
      <formula1>"Outstanding,In Progress,Escalated,CBS Lodged,SACAT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2026-07-11T13:55:41Z</dcterms:created>
  <dcterms:modified xsi:type="dcterms:W3CDTF">2026-07-11T13:55:41Z</dcterms:modified>
</cp:coreProperties>
</file>