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3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3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Document every noise incident that interferes with your right to quiet enjoyment of the property.</t>
        </is>
      </c>
    </row>
    <row r="6" ht="38" customHeight="1">
      <c r="A6" s="6" t="n"/>
      <c r="B6" s="7" t="inlineStr">
        <is>
          <t xml:space="preserve">  Noise is the most common tenancy complaint — and the hardest to prove without a consistent, timestamped record.</t>
        </is>
      </c>
    </row>
    <row r="7" ht="38" customHeight="1">
      <c r="A7" s="4" t="n"/>
      <c r="B7" s="5" t="inlineStr">
        <is>
          <t xml:space="preserve">  Every entry you make here is potential VCAT evidence. Log incidents as they happen, not days later.</t>
        </is>
      </c>
    </row>
    <row r="8" ht="10" customHeight="1"/>
    <row r="9" ht="30" customHeight="1">
      <c r="A9" s="3" t="inlineStr">
        <is>
          <t xml:space="preserve">  YOUR KEY RIGHT — S.67 RTA 1997 (VIC)</t>
        </is>
      </c>
    </row>
    <row r="10" ht="38" customHeight="1">
      <c r="A10" s="4" t="n"/>
      <c r="B10" s="5" t="inlineStr">
        <is>
          <t xml:space="preserve">  Under s.67, your rental provider must ensure you have quiet enjoyment of the property for the full duration of your tenancy.</t>
        </is>
      </c>
    </row>
    <row r="11" ht="38" customHeight="1">
      <c r="A11" s="6" t="n"/>
      <c r="B11" s="7" t="inlineStr">
        <is>
          <t xml:space="preserve">  This covers interference from the rental provider, their agent, or anyone they permit on the property — including family members or sub-tenants.</t>
        </is>
      </c>
    </row>
    <row r="12" ht="53" customHeight="1">
      <c r="A12" s="4" t="n"/>
      <c r="B12" s="5" t="inlineStr">
        <is>
          <t xml:space="preserve">  An unlawful full-time occupant is the rental provider's legal responsibility. A verbal complaint is not enough — you need a written record with dates and times.</t>
        </is>
      </c>
    </row>
    <row r="13" ht="10" customHeight="1"/>
    <row r="14" ht="30" customHeight="1">
      <c r="A14" s="3" t="inlineStr">
        <is>
          <t xml:space="preserve">  THE UNLAWFUL OCCUPANT ISSUE</t>
        </is>
      </c>
    </row>
    <row r="15" ht="53" customHeight="1">
      <c r="A15" s="4" t="n"/>
      <c r="B15" s="5" t="inlineStr">
        <is>
          <t xml:space="preserve">  If someone is living at the property full-time but is not on the lease, this is an unlawful sub-tenancy — the rental provider is responsible for their conduct.</t>
        </is>
      </c>
    </row>
    <row r="16" ht="53" customHeight="1">
      <c r="A16" s="6" t="n"/>
      <c r="B16" s="7" t="inlineStr">
        <is>
          <t xml:space="preserve">  Document: the person's name if known, their visible hours of presence, the noise they cause, and any conversation with the rental provider about their presence.</t>
        </is>
      </c>
    </row>
    <row r="17" ht="38" customHeight="1">
      <c r="A17" s="4" t="n"/>
      <c r="B17" s="5" t="inlineStr">
        <is>
          <t xml:space="preserve">  This is simultaneously a breach of quiet enjoyment (s.67) AND potentially an unlawful sub-tenancy — both grounds are actionable at VCAT.</t>
        </is>
      </c>
    </row>
    <row r="18" ht="10" customHeight="1"/>
    <row r="19" ht="30" customHeight="1">
      <c r="A19" s="3" t="inlineStr">
        <is>
          <t xml:space="preserve">  THE DIARY — YOUR MOST IMPORTANT TOOL</t>
        </is>
      </c>
    </row>
    <row r="20" ht="38" customHeight="1">
      <c r="A20" s="4" t="n"/>
      <c r="B20" s="5" t="inlineStr">
        <is>
          <t xml:space="preserve">  VCAT puts significant weight on a contemporaneous diary — entries written at the time, not reconstructed after the fact.</t>
        </is>
      </c>
    </row>
    <row r="21" ht="38" customHeight="1">
      <c r="A21" s="6" t="n"/>
      <c r="B21" s="7" t="inlineStr">
        <is>
          <t xml:space="preserve">  Use the Noise Incident Log every time an incident occurs, even for events you think won't matter individually.</t>
        </is>
      </c>
    </row>
    <row r="22" ht="38" customHeight="1">
      <c r="A22" s="4" t="n"/>
      <c r="B22" s="5" t="inlineStr">
        <is>
          <t xml:space="preserve">  Months of consistent entries showing disturbance from 11pm to 5am is far more persuasive than a single letter written after the fact.</t>
        </is>
      </c>
    </row>
    <row r="23" ht="10" customHeight="1"/>
    <row r="24" ht="30" customHeight="1">
      <c r="A24" s="3" t="inlineStr">
        <is>
          <t xml:space="preserve">  HOW TO ESCALATE</t>
        </is>
      </c>
    </row>
    <row r="25" ht="38" customHeight="1">
      <c r="A25" s="4" t="n"/>
      <c r="B25" s="5" t="inlineStr">
        <is>
          <t xml:space="preserve">  → Step 1: Document every incident in the Noise Incident Log — date, time, duration, type, severity.</t>
        </is>
      </c>
    </row>
    <row r="26" ht="38" customHeight="1">
      <c r="A26" s="6" t="n"/>
      <c r="B26" s="7" t="inlineStr">
        <is>
          <t xml:space="preserve">  → Step 2: Send a formal written notice to the rental provider — record it in the Communication Log.</t>
        </is>
      </c>
    </row>
    <row r="27" ht="38" customHeight="1">
      <c r="A27" s="4" t="n"/>
      <c r="B27" s="5" t="inlineStr">
        <is>
          <t xml:space="preserve">  → Step 3: If ignored, issue a Notice of Breach of Duty (Bundle 05) — required before VCAT.</t>
        </is>
      </c>
    </row>
    <row r="28" ht="38" customHeight="1">
      <c r="A28" s="6" t="n"/>
      <c r="B28" s="7" t="inlineStr">
        <is>
          <t xml:space="preserve">  → Step 4: Apply to VCAT for a compliance order under s.67, or compensation if the breach caused financial loss.</t>
        </is>
      </c>
    </row>
    <row r="29" ht="38" customHeight="1">
      <c r="A29" s="4" t="n"/>
      <c r="B29" s="5" t="inlineStr">
        <is>
          <t xml:space="preserve">  → For external noise (neighbours, construction), also contact your local council's noise enforcement team.</t>
        </is>
      </c>
    </row>
    <row r="30" ht="10" customHeight="1"/>
    <row r="31" ht="30" customHeight="1">
      <c r="A31" s="3" t="inlineStr">
        <is>
          <t xml:space="preserve">  PRO TIP</t>
        </is>
      </c>
    </row>
    <row r="32" ht="38" customHeight="1">
      <c r="A32" s="4" t="n"/>
      <c r="B32" s="5" t="inlineStr">
        <is>
          <t xml:space="preserve">  Record audio or video on your phone — even a 30-second clip captures what no written description can convey.</t>
        </is>
      </c>
    </row>
    <row r="33" ht="26" customHeight="1">
      <c r="A33" s="6" t="n"/>
      <c r="B33" s="7" t="inlineStr">
        <is>
          <t xml:space="preserve">  Name the file with date and time: NoiseIncident_14062025_1130PM.mp4.</t>
        </is>
      </c>
    </row>
    <row r="34" ht="38" customHeight="1">
      <c r="A34" s="4" t="n"/>
      <c r="B34" s="5" t="inlineStr">
        <is>
          <t xml:space="preserve">  Email it to yourself immediately — this creates an independent timestamped record that proves exactly when it was captured.</t>
        </is>
      </c>
    </row>
    <row r="35" ht="10" customHeight="1"/>
  </sheetData>
  <mergeCells count="8">
    <mergeCell ref="A4:B4"/>
    <mergeCell ref="A24:B24"/>
    <mergeCell ref="A2:B2"/>
    <mergeCell ref="A19:B19"/>
    <mergeCell ref="A14:B14"/>
    <mergeCell ref="A1:B1"/>
    <mergeCell ref="A9:B9"/>
    <mergeCell ref="A31:B3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J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2" customWidth="1" min="7" max="7"/>
    <col width="24" customWidth="1" min="8" max="8"/>
    <col width="28" customWidth="1" min="9" max="9"/>
    <col width="20" customWidth="1" min="10" max="10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8" t="inlineStr">
        <is>
          <t xml:space="preserve">  RTA 1997 (Vic) s.67 — Rental provider must ensure quiet enjoyment — Log every incident with date, time and duration — Pattern evidence is essential for VCAT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Your Location</t>
        </is>
      </c>
      <c r="H4" s="9" t="inlineStr">
        <is>
          <t>Evidence Captured?</t>
        </is>
      </c>
      <c r="I4" s="9" t="inlineStr">
        <is>
          <t>Action Taken</t>
        </is>
      </c>
      <c r="J4" s="9" t="inlineStr">
        <is>
          <t>Status</t>
        </is>
      </c>
    </row>
    <row r="5" ht="38" customHeight="1">
      <c r="A5" s="10" t="inlineStr">
        <is>
          <t>14/06/2025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landlord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Bedroom</t>
        </is>
      </c>
      <c r="H5" s="10" t="inlineStr">
        <is>
          <t>Yes — audio recording</t>
        </is>
      </c>
      <c r="I5" s="10" t="inlineStr">
        <is>
          <t>Documented only</t>
        </is>
      </c>
      <c r="J5" s="10" t="inlineStr">
        <is>
          <t>Outstanding</t>
        </is>
      </c>
    </row>
    <row r="6" ht="38" customHeight="1">
      <c r="A6" s="10" t="inlineStr">
        <is>
          <t>15/06/2025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landlord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Bedroom</t>
        </is>
      </c>
      <c r="H6" s="10" t="inlineStr">
        <is>
          <t>Yes — written diary entry</t>
        </is>
      </c>
      <c r="I6" s="10" t="inlineStr">
        <is>
          <t>Written notice sent</t>
        </is>
      </c>
      <c r="J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  <c r="J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  <c r="J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  <c r="J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  <c r="J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  <c r="J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  <c r="J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  <c r="J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  <c r="J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  <c r="J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  <c r="J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  <c r="J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  <c r="J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  <c r="J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  <c r="J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  <c r="J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  <c r="J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  <c r="J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  <c r="J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  <c r="J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  <c r="J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  <c r="J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  <c r="J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  <c r="J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  <c r="J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  <c r="J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  <c r="J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  <c r="J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  <c r="J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  <c r="J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  <c r="J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  <c r="J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  <c r="J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  <c r="J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  <c r="J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  <c r="J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  <c r="J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  <c r="J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  <c r="J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  <c r="J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  <c r="J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  <c r="J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  <c r="J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  <c r="J49" s="11" t="n"/>
    </row>
  </sheetData>
  <mergeCells count="3">
    <mergeCell ref="A1:J1"/>
    <mergeCell ref="A3:J3"/>
    <mergeCell ref="A2:J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0">
      <formula>=$G5="Bedroom"</formula>
    </cfRule>
    <cfRule type="expression" priority="22" dxfId="13">
      <formula>=$G5="Lounge / Living Room"</formula>
    </cfRule>
    <cfRule type="expression" priority="23" dxfId="14">
      <formula>=$G5="Home Office / Study"</formula>
    </cfRule>
    <cfRule type="expression" priority="24" dxfId="7">
      <formula>=$G5="Kitchen"</formula>
    </cfRule>
    <cfRule type="expression" priority="25" dxfId="12">
      <formula>=$G5="Outdoor / Garden"</formula>
    </cfRule>
    <cfRule type="expression" priority="26" dxfId="2">
      <formula>=$G5="Whole property"</formula>
    </cfRule>
    <cfRule type="expression" priority="27" dxfId="6">
      <formula>=$G5="Other"</formula>
    </cfRule>
  </conditionalFormatting>
  <conditionalFormatting sqref="H5:H49">
    <cfRule type="expression" priority="28" dxfId="15">
      <formula>=$H5="Yes — audio recording"</formula>
    </cfRule>
    <cfRule type="expression" priority="29" dxfId="16">
      <formula>=$H5="Yes — video recording"</formula>
    </cfRule>
    <cfRule type="expression" priority="30" dxfId="13">
      <formula>=$H5="Yes — written diary entry"</formula>
    </cfRule>
    <cfRule type="expression" priority="31" dxfId="17">
      <formula>=$H5="Yes — witness present"</formula>
    </cfRule>
    <cfRule type="expression" priority="32" dxfId="3">
      <formula>=$H5="No — will obtain"</formula>
    </cfRule>
    <cfRule type="expression" priority="33" dxfId="18">
      <formula>=$H5="N/A"</formula>
    </cfRule>
  </conditionalFormatting>
  <conditionalFormatting sqref="I5:I49">
    <cfRule type="expression" priority="34" dxfId="2">
      <formula>=$I5="Documented only"</formula>
    </cfRule>
    <cfRule type="expression" priority="35" dxfId="8">
      <formula>=$I5="Verbal request made"</formula>
    </cfRule>
    <cfRule type="expression" priority="36" dxfId="15">
      <formula>=$I5="Written notice sent"</formula>
    </cfRule>
    <cfRule type="expression" priority="37" dxfId="0">
      <formula>=$I5="Complaint to agent / property manager"</formula>
    </cfRule>
    <cfRule type="expression" priority="38" dxfId="4">
      <formula>=$I5="Police contacted"</formula>
    </cfRule>
    <cfRule type="expression" priority="39" dxfId="10">
      <formula>=$I5="Council noise complaint lodged"</formula>
    </cfRule>
    <cfRule type="expression" priority="40" dxfId="19">
      <formula>=$I5="VCAT Filed"</formula>
    </cfRule>
  </conditionalFormatting>
  <conditionalFormatting sqref="J5:J49">
    <cfRule type="expression" priority="41" dxfId="2">
      <formula>=$J5="Outstanding"</formula>
    </cfRule>
    <cfRule type="expression" priority="42" dxfId="8">
      <formula>=$J5="In Progress"</formula>
    </cfRule>
    <cfRule type="expression" priority="43" dxfId="0">
      <formula>=$J5="Escalated"</formula>
    </cfRule>
    <cfRule type="expression" priority="44" dxfId="19">
      <formula>=$J5="VCAT Filed"</formula>
    </cfRule>
    <cfRule type="expression" priority="45" dxfId="16">
      <formula>=$J5="Resolved"</formula>
    </cfRule>
  </conditionalFormatting>
  <dataValidations count="7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"Bedroom,Lounge / Living Room,Home Office / Study,Kitchen,Outdoor / Garden,Whole property,Other"</formula1>
    </dataValidation>
    <dataValidation sqref="H5:H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I5:I49" showDropDown="0" showInputMessage="0" showErrorMessage="0" allowBlank="1" type="list">
      <formula1>"Documented only,Verbal request made,Written notice sent,Complaint to agent / property manager,Police contacted,Council noise complaint lodged,VCAT Filed"</formula1>
    </dataValidation>
    <dataValidation sqref="J5:J49" showDropDown="0" showInputMessage="0" showErrorMessage="0" allowBlank="1" type="list">
      <formula1>"Outstanding,In Progress,Escalated,VCAT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8" t="inlineStr">
        <is>
          <t xml:space="preserve">  RTA 1997 (Vic) s.67 — Record every notice, request and response — Written notice to the rental provider is required before escalating to VCAT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68" customHeight="1">
      <c r="A5" s="10" t="inlineStr">
        <is>
          <t>16/06/2025</t>
        </is>
      </c>
      <c r="B5" s="10" t="inlineStr">
        <is>
          <t>Email</t>
        </is>
      </c>
      <c r="C5" s="10" t="inlineStr">
        <is>
          <t>John Smith — Metro Rentals</t>
        </is>
      </c>
      <c r="D5" s="10" t="inlineStr">
        <is>
          <t>Sent written notice of ongoing noise disturbance from occupant in rear unit. Requested rental provider take action under s.67 RTA 1997 (Vic).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53" customHeight="1">
      <c r="A6" s="10" t="inlineStr">
        <is>
          <t>26/06/2025</t>
        </is>
      </c>
      <c r="B6" s="10" t="inlineStr">
        <is>
          <t>Email</t>
        </is>
      </c>
      <c r="C6" s="10" t="inlineStr">
        <is>
          <t>John Smith — Metro Rentals</t>
        </is>
      </c>
      <c r="D6" s="10" t="inlineStr">
        <is>
          <t>Followed up — no response received after 10 days. Escalating to Notice of Breach of Duty (Bundle 05).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20">
      <formula>=$B5="Phone Call + Email"</formula>
    </cfRule>
    <cfRule type="expression" priority="3" dxfId="21">
      <formula>=$B5="SMS / Text"</formula>
    </cfRule>
    <cfRule type="expression" priority="4" dxfId="22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5">
      <formula>=$E5="Yes — written response"</formula>
    </cfRule>
    <cfRule type="expression" priority="7" dxfId="16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5">
      <formula>=$F5="Yes — follow-up required"</formula>
    </cfRule>
    <cfRule type="expression" priority="12" dxfId="4">
      <formula>=$F5="No"</formula>
    </cfRule>
    <cfRule type="expression" priority="13" dxfId="13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5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9">
      <formula>=$G5="VCAT Filed"</formula>
    </cfRule>
    <cfRule type="expression" priority="19" dxfId="16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Response,Escalated,VCAT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2026-07-07T02:30:15Z</dcterms:created>
  <dcterms:modified xsi:type="dcterms:W3CDTF">2026-07-07T02:30:15Z</dcterms:modified>
</cp:coreProperties>
</file>