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Cleaning Dispute Log" sheetId="2" state="visible" r:id="rId2"/>
    <sheet name="Cleaning Evidenc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9"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7C2D12"/>
        <sz val="10"/>
      </font>
      <fill>
        <patternFill patternType="solid">
          <fgColor rgb="00FDBA74"/>
          <bgColor rgb="00FDBA74"/>
        </patternFill>
      </fill>
    </dxf>
    <dxf>
      <font>
        <name val="Arial"/>
        <color rgb="00006064"/>
        <sz val="10"/>
      </font>
      <fill>
        <patternFill patternType="solid">
          <fgColor rgb="00B2EBF2"/>
          <bgColor rgb="00B2EBF2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0369A1"/>
        <sz val="10"/>
      </font>
      <fill>
        <patternFill patternType="solid">
          <fgColor rgb="00F0F9FF"/>
          <bgColor rgb="00F0F9FF"/>
        </patternFill>
      </fill>
    </dxf>
    <dxf>
      <font>
        <name val="Arial"/>
        <color rgb="00374151"/>
        <sz val="10"/>
      </font>
      <fill>
        <patternFill patternType="solid">
          <fgColor rgb="00D1D5DB"/>
          <bgColor rgb="00D1D5DB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334155"/>
        <sz val="10"/>
      </font>
      <fill>
        <patternFill patternType="solid">
          <fgColor rgb="00F1F5F9"/>
          <bgColor rgb="00F1F5F9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991B1B"/>
        <sz val="10"/>
      </font>
      <fill>
        <patternFill patternType="solid">
          <fgColor rgb="00FEE2E2"/>
          <bgColor rgb="00FEE2E2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Pre-Vacate Cleaning Dispute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26" customHeight="1">
      <c r="A5" s="4" t="n"/>
      <c r="B5" s="5" t="inlineStr">
        <is>
          <t xml:space="preserve">  Track pre-vacate cleaning disputes.</t>
        </is>
      </c>
    </row>
    <row r="6" ht="38" customHeight="1">
      <c r="A6" s="6" t="n"/>
      <c r="B6" s="7" t="inlineStr">
        <is>
          <t xml:space="preserve">  If your rental provider demands professional cleaning or makes cleaning deductions you believe are unjustified, this tracker organises your evidence.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38" customHeight="1">
      <c r="A9" s="4" t="n"/>
      <c r="B9" s="5" t="inlineStr">
        <is>
          <t xml:space="preserve">  Under s.63 RTA 1997 (Vic), you only need to leave the property 'reasonably clean.'</t>
        </is>
      </c>
    </row>
    <row r="10" ht="38" customHeight="1">
      <c r="A10" s="6" t="n"/>
      <c r="B10" s="7" t="inlineStr">
        <is>
          <t xml:space="preserve">  Professional cleaning is only required if: (a) it was in your lease agreement AND (b) the property was professionally cleaned before your tenancy began.</t>
        </is>
      </c>
    </row>
    <row r="11" ht="10" customHeight="1"/>
    <row r="12" ht="30" customHeight="1">
      <c r="A12" s="3" t="inlineStr">
        <is>
          <t xml:space="preserve">  COMMON UNJUSTIFIED CLAIMS</t>
        </is>
      </c>
    </row>
    <row r="13" ht="26" customHeight="1">
      <c r="A13" s="4" t="n"/>
      <c r="B13" s="5" t="inlineStr">
        <is>
          <t xml:space="preserve">  → Professional oven cleaning: only required if explicitly in your lease.</t>
        </is>
      </c>
    </row>
    <row r="14" ht="38" customHeight="1">
      <c r="A14" s="6" t="n"/>
      <c r="B14" s="7" t="inlineStr">
        <is>
          <t xml:space="preserve">  → Carpet steam cleaning: only required if in lease AND carpet was steam cleaned before your tenancy.</t>
        </is>
      </c>
    </row>
    <row r="15" ht="38" customHeight="1">
      <c r="A15" s="4" t="n"/>
      <c r="B15" s="5" t="inlineStr">
        <is>
          <t xml:space="preserve">  → General cleaning: 'reasonably clean' is the standard — not showroom condition.</t>
        </is>
      </c>
    </row>
    <row r="16" ht="38" customHeight="1">
      <c r="A16" s="6" t="n"/>
      <c r="B16" s="7" t="inlineStr">
        <is>
          <t xml:space="preserve">  → Painting: normal use scuffs and marks are fair wear and tear — not your cost.</t>
        </is>
      </c>
    </row>
    <row r="17" ht="10" customHeight="1"/>
    <row r="18" ht="30" customHeight="1">
      <c r="A18" s="3" t="inlineStr">
        <is>
          <t xml:space="preserve">  BUILDING YOUR EVIDENCE</t>
        </is>
      </c>
    </row>
    <row r="19" ht="26" customHeight="1">
      <c r="A19" s="4" t="n"/>
      <c r="B19" s="5" t="inlineStr">
        <is>
          <t xml:space="preserve">  1. Photograph every room, appliance, and surface after cleaning.</t>
        </is>
      </c>
    </row>
    <row r="20" ht="26" customHeight="1">
      <c r="A20" s="6" t="n"/>
      <c r="B20" s="7" t="inlineStr">
        <is>
          <t xml:space="preserve">  2. Email all photos to yourself immediately for a timestamped record.</t>
        </is>
      </c>
    </row>
    <row r="21" ht="26" customHeight="1">
      <c r="A21" s="4" t="n"/>
      <c r="B21" s="5" t="inlineStr">
        <is>
          <t xml:space="preserve">  3. Compare against your entry condition report and entry-day photos.</t>
        </is>
      </c>
    </row>
    <row r="22" ht="10" customHeight="1"/>
    <row r="23" ht="30" customHeight="1">
      <c r="A23" s="3" t="inlineStr">
        <is>
          <t xml:space="preserve">  PRO TIP</t>
        </is>
      </c>
    </row>
    <row r="24" ht="38" customHeight="1">
      <c r="A24" s="4" t="n"/>
      <c r="B24" s="5" t="inlineStr">
        <is>
          <t xml:space="preserve">  If you did have the property professionally cleaned, keep the receipt — even if you don't think you need it.</t>
        </is>
      </c>
    </row>
    <row r="25" ht="38" customHeight="1">
      <c r="A25" s="6" t="n"/>
      <c r="B25" s="7" t="inlineStr">
        <is>
          <t xml:space="preserve">  A professional cleaning receipt is the fastest, most efficient rebuttal to any cleaning deduction claim.</t>
        </is>
      </c>
    </row>
    <row r="26" ht="10" customHeight="1"/>
  </sheetData>
  <mergeCells count="7">
    <mergeCell ref="A4:B4"/>
    <mergeCell ref="A2:B2"/>
    <mergeCell ref="A1:B1"/>
    <mergeCell ref="A23:B23"/>
    <mergeCell ref="A18:B18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6" customWidth="1" min="2" max="2"/>
    <col width="24" customWidth="1" min="3" max="3"/>
    <col width="42" customWidth="1" min="4" max="4"/>
    <col width="30" customWidth="1" min="5" max="5"/>
    <col width="22" customWidth="1" min="6" max="6"/>
    <col width="20" customWidth="1" min="7" max="7"/>
  </cols>
  <sheetData>
    <row r="1" ht="34" customHeight="1">
      <c r="A1" s="1" t="inlineStr">
        <is>
          <t xml:space="preserve">  BUNDLE 12   |   Pre-Vacate Cleaning Dispute — Cleaning Dispute Log</t>
        </is>
      </c>
    </row>
    <row r="2" ht="23" customHeight="1">
      <c r="A2" s="8" t="inlineStr">
        <is>
          <t xml:space="preserve">  RTA 1997 (Vic) s.63 — 'Reasonably clean' only — No professional cleaning unless in lease AND property was cleaned professionally before your tenancy</t>
        </is>
      </c>
    </row>
    <row r="3" ht="10" customHeight="1"/>
    <row r="4" ht="38" customHeight="1">
      <c r="A4" s="9" t="inlineStr">
        <is>
          <t>Date</t>
        </is>
      </c>
      <c r="B4" s="9" t="inlineStr">
        <is>
          <t>Professionally Cleaned at Move-In? (Per Condition Report)</t>
        </is>
      </c>
      <c r="C4" s="9" t="inlineStr">
        <is>
          <t>Area / Room</t>
        </is>
      </c>
      <c r="D4" s="9" t="inlineStr">
        <is>
          <t>Cleaning Claim</t>
        </is>
      </c>
      <c r="E4" s="9" t="inlineStr">
        <is>
          <t>Legitimate?</t>
        </is>
      </c>
      <c r="F4" s="9" t="inlineStr">
        <is>
          <t>Evidence Attached?</t>
        </is>
      </c>
      <c r="G4" s="9" t="inlineStr">
        <is>
          <t>Status</t>
        </is>
      </c>
    </row>
    <row r="5" ht="38" customHeight="1">
      <c r="A5" s="10" t="inlineStr">
        <is>
          <t>01/07/2025</t>
        </is>
      </c>
      <c r="B5" s="10" t="inlineStr">
        <is>
          <t>No — not documented in condition report</t>
        </is>
      </c>
      <c r="C5" s="10" t="inlineStr">
        <is>
          <t>Oven</t>
        </is>
      </c>
      <c r="D5" s="10" t="inlineStr">
        <is>
          <t>Rental provider claims oven not professionally cleaned</t>
        </is>
      </c>
      <c r="E5" s="10" t="inlineStr">
        <is>
          <t>No — not in lease agreement</t>
        </is>
      </c>
      <c r="F5" s="10" t="inlineStr">
        <is>
          <t>Yes — vacate photos</t>
        </is>
      </c>
      <c r="G5" s="10" t="inlineStr">
        <is>
          <t>Disputed</t>
        </is>
      </c>
    </row>
    <row r="6" ht="38" customHeight="1">
      <c r="A6" s="10" t="inlineStr">
        <is>
          <t>01/07/2025</t>
        </is>
      </c>
      <c r="B6" s="10" t="inlineStr">
        <is>
          <t>No — not documented in condition report</t>
        </is>
      </c>
      <c r="C6" s="10" t="inlineStr">
        <is>
          <t>Carpet — lounge</t>
        </is>
      </c>
      <c r="D6" s="10" t="inlineStr">
        <is>
          <t>Rental provider claiming carpet replacement ($800)</t>
        </is>
      </c>
      <c r="E6" s="10" t="inlineStr">
        <is>
          <t>No — fair wear and tear</t>
        </is>
      </c>
      <c r="F6" s="10" t="inlineStr">
        <is>
          <t>Yes — entry + exit photos</t>
        </is>
      </c>
      <c r="G6" s="10" t="inlineStr">
        <is>
          <t>Disputed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=$B5="No — not documented in condition report"</formula>
    </cfRule>
    <cfRule type="expression" priority="2" dxfId="1">
      <formula>=$B5="Yes — documented in condition report"</formula>
    </cfRule>
    <cfRule type="expression" priority="3" dxfId="2">
      <formula>=$B5="Unknown — checking condition report"</formula>
    </cfRule>
    <cfRule type="expression" priority="4" dxfId="3">
      <formula>=$B5="N/A"</formula>
    </cfRule>
  </conditionalFormatting>
  <conditionalFormatting sqref="C5:C49">
    <cfRule type="expression" priority="5" dxfId="4">
      <formula>=$C5="Oven"</formula>
    </cfRule>
    <cfRule type="expression" priority="6" dxfId="5">
      <formula>=$C5="Stovetop"</formula>
    </cfRule>
    <cfRule type="expression" priority="7" dxfId="6">
      <formula>=$C5="Rangehood"</formula>
    </cfRule>
    <cfRule type="expression" priority="8" dxfId="7">
      <formula>=$C5="Refrigerator"</formula>
    </cfRule>
    <cfRule type="expression" priority="9" dxfId="8">
      <formula>=$C5="Dishwasher"</formula>
    </cfRule>
    <cfRule type="expression" priority="10" dxfId="9">
      <formula>=$C5="Bathroom"</formula>
    </cfRule>
    <cfRule type="expression" priority="11" dxfId="10">
      <formula>=$C5="Toilet"</formula>
    </cfRule>
    <cfRule type="expression" priority="12" dxfId="11">
      <formula>=$C5="Shower / Bath"</formula>
    </cfRule>
    <cfRule type="expression" priority="13" dxfId="12">
      <formula>=$C5="Carpet — lounge"</formula>
    </cfRule>
    <cfRule type="expression" priority="14" dxfId="13">
      <formula>=$C5="Carpet — bedroom"</formula>
    </cfRule>
    <cfRule type="expression" priority="15" dxfId="14">
      <formula>=$C5="Hard floors"</formula>
    </cfRule>
    <cfRule type="expression" priority="16" dxfId="15">
      <formula>=$C5="Windows"</formula>
    </cfRule>
    <cfRule type="expression" priority="17" dxfId="16">
      <formula>=$C5="Walls"</formula>
    </cfRule>
    <cfRule type="expression" priority="18" dxfId="17">
      <formula>=$C5="Outdoor area"</formula>
    </cfRule>
    <cfRule type="expression" priority="19" dxfId="18">
      <formula>=$C5="Laundry"</formula>
    </cfRule>
    <cfRule type="expression" priority="20" dxfId="19">
      <formula>=$C5="Other"</formula>
    </cfRule>
  </conditionalFormatting>
  <conditionalFormatting sqref="E5:E49">
    <cfRule type="expression" priority="21" dxfId="20">
      <formula>=$E5="No — not in lease agreement"</formula>
    </cfRule>
    <cfRule type="expression" priority="22" dxfId="21">
      <formula>=$E5="No — fair wear and tear"</formula>
    </cfRule>
    <cfRule type="expression" priority="23" dxfId="22">
      <formula>=$E5="No — 'reasonably clean' standard met"</formula>
    </cfRule>
    <cfRule type="expression" priority="24" dxfId="23">
      <formula>=$E5="Yes — agreed"</formula>
    </cfRule>
    <cfRule type="expression" priority="25" dxfId="24">
      <formula>=$E5="Partially — disputed amount"</formula>
    </cfRule>
    <cfRule type="expression" priority="26" dxfId="25">
      <formula>=$E5="Disputed"</formula>
    </cfRule>
  </conditionalFormatting>
  <conditionalFormatting sqref="F5:F49">
    <cfRule type="expression" priority="27" dxfId="23">
      <formula>=$F5="Yes — vacate photos"</formula>
    </cfRule>
    <cfRule type="expression" priority="28" dxfId="1">
      <formula>=$F5="Yes — entry + exit photos"</formula>
    </cfRule>
    <cfRule type="expression" priority="29" dxfId="26">
      <formula>=$F5="Yes — cleaning receipt"</formula>
    </cfRule>
    <cfRule type="expression" priority="30" dxfId="21">
      <formula>=$F5="No — gathering"</formula>
    </cfRule>
    <cfRule type="expression" priority="31" dxfId="3">
      <formula>=$F5="N/A"</formula>
    </cfRule>
  </conditionalFormatting>
  <conditionalFormatting sqref="G5:G49">
    <cfRule type="expression" priority="32" dxfId="2">
      <formula>=$G5="Outstanding"</formula>
    </cfRule>
    <cfRule type="expression" priority="33" dxfId="25">
      <formula>=$G5="Disputed"</formula>
    </cfRule>
    <cfRule type="expression" priority="34" dxfId="1">
      <formula>=$G5="Resolved"</formula>
    </cfRule>
    <cfRule type="expression" priority="35" dxfId="27">
      <formula>=$G5="VCAT Filed"</formula>
    </cfRule>
  </conditionalFormatting>
  <dataValidations count="5">
    <dataValidation sqref="B5:B49" showDropDown="0" showInputMessage="0" showErrorMessage="0" allowBlank="1" type="list">
      <formula1>"No — not documented in condition report,Yes — documented in condition report,Unknown — checking condition report,N/A"</formula1>
    </dataValidation>
    <dataValidation sqref="C5:C49" showDropDown="0" showInputMessage="0" showErrorMessage="0" allowBlank="1" type="list">
      <formula1>"Oven,Stovetop,Rangehood,Refrigerator,Dishwasher,Bathroom,Toilet,Shower / Bath,Carpet — lounge,Carpet — bedroom,Hard floors,Windows,Walls,Outdoor area,Laundry,Other"</formula1>
    </dataValidation>
    <dataValidation sqref="E5:E49" showDropDown="0" showInputMessage="0" showErrorMessage="0" allowBlank="1" type="list">
      <formula1>"No — not in lease agreement,No — fair wear and tear,No — 'reasonably clean' standard met,Yes — agreed,Partially — disputed amount,Disputed"</formula1>
    </dataValidation>
    <dataValidation sqref="F5:F49" showDropDown="0" showInputMessage="0" showErrorMessage="0" allowBlank="1" type="list">
      <formula1>"Yes — vacate photos,Yes — entry + exit photos,Yes — cleaning receipt,No — gathering,N/A"</formula1>
    </dataValidation>
    <dataValidation sqref="G5:G49" showDropDown="0" showInputMessage="0" showErrorMessage="0" allowBlank="1" type="list">
      <formula1>"Outstanding,Disputed,Resolved,VCAT Filed"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24" customWidth="1" min="3" max="3"/>
    <col width="22" customWidth="1" min="4" max="4"/>
    <col width="20" customWidth="1" min="5" max="5"/>
  </cols>
  <sheetData>
    <row r="1" ht="34" customHeight="1">
      <c r="A1" s="1" t="inlineStr">
        <is>
          <t xml:space="preserve">  BUNDLE 12   |   Pre-Vacate Cleaning Dispute — Cleaning Evidence Log</t>
        </is>
      </c>
    </row>
    <row r="2" ht="23" customHeight="1">
      <c r="A2" s="8" t="inlineStr">
        <is>
          <t xml:space="preserve">  Document your vacate clean room by room — before and after photos are your strongest protection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Room / Area</t>
        </is>
      </c>
      <c r="C4" s="9" t="inlineStr">
        <is>
          <t>Evidence Type</t>
        </is>
      </c>
      <c r="D4" s="9" t="inlineStr">
        <is>
          <t>Photo / Video Taken?</t>
        </is>
      </c>
      <c r="E4" s="9" t="inlineStr">
        <is>
          <t>Status</t>
        </is>
      </c>
    </row>
    <row r="5" ht="28" customHeight="1">
      <c r="A5" s="10" t="inlineStr">
        <is>
          <t>30/06/2025</t>
        </is>
      </c>
      <c r="B5" s="10" t="inlineStr">
        <is>
          <t>Kitchen — oven interior</t>
        </is>
      </c>
      <c r="C5" s="10" t="inlineStr">
        <is>
          <t>Before + After Photos</t>
        </is>
      </c>
      <c r="D5" s="10" t="inlineStr">
        <is>
          <t>Yes — photos taken</t>
        </is>
      </c>
      <c r="E5" s="10" t="inlineStr">
        <is>
          <t>Confirmed</t>
        </is>
      </c>
    </row>
    <row r="6" ht="28" customHeight="1">
      <c r="A6" s="10" t="inlineStr">
        <is>
          <t>30/06/2025</t>
        </is>
      </c>
      <c r="B6" s="10" t="inlineStr">
        <is>
          <t>Lounge — carpet</t>
        </is>
      </c>
      <c r="C6" s="10" t="inlineStr">
        <is>
          <t>Photos</t>
        </is>
      </c>
      <c r="D6" s="10" t="inlineStr">
        <is>
          <t>Yes — photos taken</t>
        </is>
      </c>
      <c r="E6" s="10" t="inlineStr">
        <is>
          <t>Confirmed</t>
        </is>
      </c>
    </row>
    <row r="7" ht="28" customHeight="1">
      <c r="A7" s="11" t="n"/>
      <c r="B7" s="11" t="n"/>
      <c r="C7" s="11" t="n"/>
      <c r="D7" s="11" t="n"/>
      <c r="E7" s="11" t="n"/>
    </row>
    <row r="8" ht="28" customHeight="1">
      <c r="A8" s="12" t="n"/>
      <c r="B8" s="12" t="n"/>
      <c r="C8" s="12" t="n"/>
      <c r="D8" s="12" t="n"/>
      <c r="E8" s="12" t="n"/>
    </row>
    <row r="9" ht="28" customHeight="1">
      <c r="A9" s="11" t="n"/>
      <c r="B9" s="11" t="n"/>
      <c r="C9" s="11" t="n"/>
      <c r="D9" s="11" t="n"/>
      <c r="E9" s="11" t="n"/>
    </row>
    <row r="10" ht="28" customHeight="1">
      <c r="A10" s="12" t="n"/>
      <c r="B10" s="12" t="n"/>
      <c r="C10" s="12" t="n"/>
      <c r="D10" s="12" t="n"/>
      <c r="E10" s="12" t="n"/>
    </row>
    <row r="11" ht="28" customHeight="1">
      <c r="A11" s="11" t="n"/>
      <c r="B11" s="11" t="n"/>
      <c r="C11" s="11" t="n"/>
      <c r="D11" s="11" t="n"/>
      <c r="E11" s="11" t="n"/>
    </row>
    <row r="12" ht="28" customHeight="1">
      <c r="A12" s="12" t="n"/>
      <c r="B12" s="12" t="n"/>
      <c r="C12" s="12" t="n"/>
      <c r="D12" s="12" t="n"/>
      <c r="E12" s="12" t="n"/>
    </row>
    <row r="13" ht="28" customHeight="1">
      <c r="A13" s="11" t="n"/>
      <c r="B13" s="11" t="n"/>
      <c r="C13" s="11" t="n"/>
      <c r="D13" s="11" t="n"/>
      <c r="E13" s="11" t="n"/>
    </row>
    <row r="14" ht="28" customHeight="1">
      <c r="A14" s="12" t="n"/>
      <c r="B14" s="12" t="n"/>
      <c r="C14" s="12" t="n"/>
      <c r="D14" s="12" t="n"/>
      <c r="E14" s="12" t="n"/>
    </row>
    <row r="15" ht="28" customHeight="1">
      <c r="A15" s="11" t="n"/>
      <c r="B15" s="11" t="n"/>
      <c r="C15" s="11" t="n"/>
      <c r="D15" s="11" t="n"/>
      <c r="E15" s="11" t="n"/>
    </row>
    <row r="16" ht="28" customHeight="1">
      <c r="A16" s="12" t="n"/>
      <c r="B16" s="12" t="n"/>
      <c r="C16" s="12" t="n"/>
      <c r="D16" s="12" t="n"/>
      <c r="E16" s="12" t="n"/>
    </row>
    <row r="17" ht="28" customHeight="1">
      <c r="A17" s="11" t="n"/>
      <c r="B17" s="11" t="n"/>
      <c r="C17" s="11" t="n"/>
      <c r="D17" s="11" t="n"/>
      <c r="E17" s="11" t="n"/>
    </row>
    <row r="18" ht="28" customHeight="1">
      <c r="A18" s="12" t="n"/>
      <c r="B18" s="12" t="n"/>
      <c r="C18" s="12" t="n"/>
      <c r="D18" s="12" t="n"/>
      <c r="E18" s="12" t="n"/>
    </row>
    <row r="19" ht="28" customHeight="1">
      <c r="A19" s="11" t="n"/>
      <c r="B19" s="11" t="n"/>
      <c r="C19" s="11" t="n"/>
      <c r="D19" s="11" t="n"/>
      <c r="E19" s="11" t="n"/>
    </row>
    <row r="20" ht="28" customHeight="1">
      <c r="A20" s="12" t="n"/>
      <c r="B20" s="12" t="n"/>
      <c r="C20" s="12" t="n"/>
      <c r="D20" s="12" t="n"/>
      <c r="E20" s="12" t="n"/>
    </row>
    <row r="21" ht="28" customHeight="1">
      <c r="A21" s="11" t="n"/>
      <c r="B21" s="11" t="n"/>
      <c r="C21" s="11" t="n"/>
      <c r="D21" s="11" t="n"/>
      <c r="E21" s="11" t="n"/>
    </row>
    <row r="22" ht="28" customHeight="1">
      <c r="A22" s="12" t="n"/>
      <c r="B22" s="12" t="n"/>
      <c r="C22" s="12" t="n"/>
      <c r="D22" s="12" t="n"/>
      <c r="E22" s="12" t="n"/>
    </row>
    <row r="23" ht="28" customHeight="1">
      <c r="A23" s="11" t="n"/>
      <c r="B23" s="11" t="n"/>
      <c r="C23" s="11" t="n"/>
      <c r="D23" s="11" t="n"/>
      <c r="E23" s="11" t="n"/>
    </row>
    <row r="24" ht="28" customHeight="1">
      <c r="A24" s="12" t="n"/>
      <c r="B24" s="12" t="n"/>
      <c r="C24" s="12" t="n"/>
      <c r="D24" s="12" t="n"/>
      <c r="E24" s="12" t="n"/>
    </row>
    <row r="25" ht="28" customHeight="1">
      <c r="A25" s="11" t="n"/>
      <c r="B25" s="11" t="n"/>
      <c r="C25" s="11" t="n"/>
      <c r="D25" s="11" t="n"/>
      <c r="E25" s="11" t="n"/>
    </row>
    <row r="26" ht="28" customHeight="1">
      <c r="A26" s="12" t="n"/>
      <c r="B26" s="12" t="n"/>
      <c r="C26" s="12" t="n"/>
      <c r="D26" s="12" t="n"/>
      <c r="E26" s="12" t="n"/>
    </row>
    <row r="27" ht="28" customHeight="1">
      <c r="A27" s="11" t="n"/>
      <c r="B27" s="11" t="n"/>
      <c r="C27" s="11" t="n"/>
      <c r="D27" s="11" t="n"/>
      <c r="E27" s="11" t="n"/>
    </row>
    <row r="28" ht="28" customHeight="1">
      <c r="A28" s="12" t="n"/>
      <c r="B28" s="12" t="n"/>
      <c r="C28" s="12" t="n"/>
      <c r="D28" s="12" t="n"/>
      <c r="E28" s="12" t="n"/>
    </row>
    <row r="29" ht="28" customHeight="1">
      <c r="A29" s="11" t="n"/>
      <c r="B29" s="11" t="n"/>
      <c r="C29" s="11" t="n"/>
      <c r="D29" s="11" t="n"/>
      <c r="E29" s="11" t="n"/>
    </row>
    <row r="30" ht="28" customHeight="1">
      <c r="A30" s="12" t="n"/>
      <c r="B30" s="12" t="n"/>
      <c r="C30" s="12" t="n"/>
      <c r="D30" s="12" t="n"/>
      <c r="E30" s="12" t="n"/>
    </row>
    <row r="31" ht="28" customHeight="1">
      <c r="A31" s="11" t="n"/>
      <c r="B31" s="11" t="n"/>
      <c r="C31" s="11" t="n"/>
      <c r="D31" s="11" t="n"/>
      <c r="E31" s="11" t="n"/>
    </row>
    <row r="32" ht="28" customHeight="1">
      <c r="A32" s="12" t="n"/>
      <c r="B32" s="12" t="n"/>
      <c r="C32" s="12" t="n"/>
      <c r="D32" s="12" t="n"/>
      <c r="E32" s="12" t="n"/>
    </row>
    <row r="33" ht="28" customHeight="1">
      <c r="A33" s="11" t="n"/>
      <c r="B33" s="11" t="n"/>
      <c r="C33" s="11" t="n"/>
      <c r="D33" s="11" t="n"/>
      <c r="E33" s="11" t="n"/>
    </row>
    <row r="34" ht="28" customHeight="1">
      <c r="A34" s="12" t="n"/>
      <c r="B34" s="12" t="n"/>
      <c r="C34" s="12" t="n"/>
      <c r="D34" s="12" t="n"/>
      <c r="E34" s="12" t="n"/>
    </row>
    <row r="35" ht="28" customHeight="1">
      <c r="A35" s="11" t="n"/>
      <c r="B35" s="11" t="n"/>
      <c r="C35" s="11" t="n"/>
      <c r="D35" s="11" t="n"/>
      <c r="E35" s="11" t="n"/>
    </row>
    <row r="36" ht="28" customHeight="1">
      <c r="A36" s="12" t="n"/>
      <c r="B36" s="12" t="n"/>
      <c r="C36" s="12" t="n"/>
      <c r="D36" s="12" t="n"/>
      <c r="E36" s="12" t="n"/>
    </row>
    <row r="37" ht="28" customHeight="1">
      <c r="A37" s="11" t="n"/>
      <c r="B37" s="11" t="n"/>
      <c r="C37" s="11" t="n"/>
      <c r="D37" s="11" t="n"/>
      <c r="E37" s="11" t="n"/>
    </row>
    <row r="38" ht="28" customHeight="1">
      <c r="A38" s="12" t="n"/>
      <c r="B38" s="12" t="n"/>
      <c r="C38" s="12" t="n"/>
      <c r="D38" s="12" t="n"/>
      <c r="E38" s="12" t="n"/>
    </row>
    <row r="39" ht="28" customHeight="1">
      <c r="A39" s="11" t="n"/>
      <c r="B39" s="11" t="n"/>
      <c r="C39" s="11" t="n"/>
      <c r="D39" s="11" t="n"/>
      <c r="E39" s="11" t="n"/>
    </row>
    <row r="40" ht="28" customHeight="1">
      <c r="A40" s="12" t="n"/>
      <c r="B40" s="12" t="n"/>
      <c r="C40" s="12" t="n"/>
      <c r="D40" s="12" t="n"/>
      <c r="E40" s="12" t="n"/>
    </row>
    <row r="41" ht="28" customHeight="1">
      <c r="A41" s="11" t="n"/>
      <c r="B41" s="11" t="n"/>
      <c r="C41" s="11" t="n"/>
      <c r="D41" s="11" t="n"/>
      <c r="E41" s="11" t="n"/>
    </row>
    <row r="42" ht="28" customHeight="1">
      <c r="A42" s="12" t="n"/>
      <c r="B42" s="12" t="n"/>
      <c r="C42" s="12" t="n"/>
      <c r="D42" s="12" t="n"/>
      <c r="E42" s="12" t="n"/>
    </row>
    <row r="43" ht="28" customHeight="1">
      <c r="A43" s="11" t="n"/>
      <c r="B43" s="11" t="n"/>
      <c r="C43" s="11" t="n"/>
      <c r="D43" s="11" t="n"/>
      <c r="E43" s="11" t="n"/>
    </row>
    <row r="44" ht="28" customHeight="1">
      <c r="A44" s="12" t="n"/>
      <c r="B44" s="12" t="n"/>
      <c r="C44" s="12" t="n"/>
      <c r="D44" s="12" t="n"/>
      <c r="E44" s="12" t="n"/>
    </row>
    <row r="45" ht="28" customHeight="1">
      <c r="A45" s="11" t="n"/>
      <c r="B45" s="11" t="n"/>
      <c r="C45" s="11" t="n"/>
      <c r="D45" s="11" t="n"/>
      <c r="E45" s="11" t="n"/>
    </row>
    <row r="46" ht="28" customHeight="1">
      <c r="A46" s="12" t="n"/>
      <c r="B46" s="12" t="n"/>
      <c r="C46" s="12" t="n"/>
      <c r="D46" s="12" t="n"/>
      <c r="E46" s="12" t="n"/>
    </row>
    <row r="47" ht="28" customHeight="1">
      <c r="A47" s="11" t="n"/>
      <c r="B47" s="11" t="n"/>
      <c r="C47" s="11" t="n"/>
      <c r="D47" s="11" t="n"/>
      <c r="E47" s="11" t="n"/>
    </row>
    <row r="48" ht="28" customHeight="1">
      <c r="A48" s="12" t="n"/>
      <c r="B48" s="12" t="n"/>
      <c r="C48" s="12" t="n"/>
      <c r="D48" s="12" t="n"/>
      <c r="E48" s="12" t="n"/>
    </row>
    <row r="49" ht="28" customHeight="1">
      <c r="A49" s="11" t="n"/>
      <c r="B49" s="11" t="n"/>
      <c r="C49" s="11" t="n"/>
      <c r="D49" s="11" t="n"/>
      <c r="E49" s="11" t="n"/>
    </row>
  </sheetData>
  <mergeCells count="3">
    <mergeCell ref="A2:E2"/>
    <mergeCell ref="A1:E1"/>
    <mergeCell ref="A3:E3"/>
  </mergeCells>
  <conditionalFormatting sqref="C5:C49">
    <cfRule type="expression" priority="1" dxfId="23">
      <formula>=$C5="Before + After Photos"</formula>
    </cfRule>
    <cfRule type="expression" priority="2" dxfId="1">
      <formula>=$C5="Photos"</formula>
    </cfRule>
    <cfRule type="expression" priority="3" dxfId="9">
      <formula>=$C5="Video"</formula>
    </cfRule>
    <cfRule type="expression" priority="4" dxfId="17">
      <formula>=$C5="Cleaning Receipt"</formula>
    </cfRule>
    <cfRule type="expression" priority="5" dxfId="12">
      <formula>=$C5="Signed Acknowledgment"</formula>
    </cfRule>
  </conditionalFormatting>
  <conditionalFormatting sqref="D5:D49">
    <cfRule type="expression" priority="6" dxfId="23">
      <formula>=$D5="Yes — photos taken"</formula>
    </cfRule>
    <cfRule type="expression" priority="7" dxfId="1">
      <formula>=$D5="Yes — video taken"</formula>
    </cfRule>
    <cfRule type="expression" priority="8" dxfId="26">
      <formula>=$D5="Yes — both"</formula>
    </cfRule>
    <cfRule type="expression" priority="9" dxfId="28">
      <formula>=$D5="No"</formula>
    </cfRule>
  </conditionalFormatting>
  <conditionalFormatting sqref="E5:E49">
    <cfRule type="expression" priority="10" dxfId="23">
      <formula>=$E5="Confirmed"</formula>
    </cfRule>
    <cfRule type="expression" priority="11" dxfId="2">
      <formula>=$E5="Pending"</formula>
    </cfRule>
    <cfRule type="expression" priority="12" dxfId="28">
      <formula>=$E5="Missing — urgent"</formula>
    </cfRule>
    <cfRule type="expression" priority="13" dxfId="3">
      <formula>=$E5="N/A"</formula>
    </cfRule>
  </conditionalFormatting>
  <dataValidations count="3">
    <dataValidation sqref="C5:C49" showDropDown="0" showInputMessage="0" showErrorMessage="0" allowBlank="1" type="list">
      <formula1>"Before + After Photos,Photos,Video,Cleaning Receipt,Signed Acknowledgment"</formula1>
    </dataValidation>
    <dataValidation sqref="D5:D49" showDropDown="0" showInputMessage="0" showErrorMessage="0" allowBlank="1" type="list">
      <formula1>"Yes — photos taken,Yes — video taken,Yes — both,No"</formula1>
    </dataValidation>
    <dataValidation sqref="E5:E49" showDropDown="0" showInputMessage="0" showErrorMessage="0" allowBlank="1" type="list">
      <formula1>"Confirmed,Pending,Missing — urgent,N/A"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